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 name="Sheet2" sheetId="2" r:id="rId2"/>
    <sheet name="Sheet3" sheetId="3" r:id="rId3"/>
  </sheets>
  <definedNames>
    <definedName name="_xlnm._FilterDatabase" localSheetId="0" hidden="1">Sheet1!$A$1:$G$51</definedName>
  </definedNames>
  <calcPr calcId="144525"/>
</workbook>
</file>

<file path=xl/sharedStrings.xml><?xml version="1.0" encoding="utf-8"?>
<sst xmlns="http://schemas.openxmlformats.org/spreadsheetml/2006/main" count="262" uniqueCount="156">
  <si>
    <t>序号</t>
  </si>
  <si>
    <t>专利号</t>
  </si>
  <si>
    <t>专利名称</t>
  </si>
  <si>
    <t>专利类型</t>
  </si>
  <si>
    <t>专利权人</t>
  </si>
  <si>
    <t>专利状态</t>
  </si>
  <si>
    <t>专利详情</t>
  </si>
  <si>
    <t>一种可伸缩的便携式桌子</t>
  </si>
  <si>
    <t>发明专利</t>
  </si>
  <si>
    <t>孙永锋</t>
  </si>
  <si>
    <t>已下证</t>
  </si>
  <si>
    <t>本发明公开了一种可伸缩的便携式桌子，包括有圆管形的支撑柱，安在支撑柱内的充气装置，安装在支撑柱下部的下支撑辐，安装在支撑柱上部的上支撑辐，连接在上支撑辐上的支撑气囊组，以及粘贴在支撑气囊组上的桌布。设置下支撑辐，撑开后，起到支撑腿的作用；设置上支撑辐，上支撑辐上又设有桌布，撑开后，上端在同一平面内起到登面的作用，可以当桌子；支撑气囊组充气后可以增强桌布的强度，使桌布不下凹，能放稳物品。上、下支撑辐又便于收拢，使得本发明的桌子收拢在一起，占少量空间，便于携带。</t>
  </si>
  <si>
    <t>一种可储物的自行车</t>
  </si>
  <si>
    <t>苏州奥然日用品有限公司</t>
  </si>
  <si>
    <t>本发明公开了一种可储物的自行车，涉及自行车设备技术领域，包括自行车三角架主支撑梁，所述主支撑梁上固定有上储物盖，下储物盖的一边铰接在主支撑梁上、并靠近上储物盖的一边，下储物盖的另一边与上储物盖的另一边压靠在一起、并通过固定螺栓固定在一起，上储物盖和下储物盖内部形成储物空间。它可以在不安装车篮不影响车的美观的同时，方便储藏水、雨伞等使用者所需要携带的小物品，方便使用者使用。</t>
  </si>
  <si>
    <t>一种配置制动器的臂式起重机</t>
  </si>
  <si>
    <t>鲁霄钢</t>
  </si>
  <si>
    <t>本发明公开一种配置制动器的臂式起重机，制动器的第一制动臂、第二制动臂、带驱动装置的主动伸缩杆、从动伸缩杆的一端分别铰接于制动座；第一制动臂、主动伸缩杆、从动伸缩杆的另一端分别铰接于L形连杆的一臂；第二制动臂的另一端与线形连杆铰接，线形连杆的另一端与L形连杆的另一臂铰接；第一制动块安装于第一制动臂的内侧，第二制动块安装于第二制动臂的内侧，该第一制动块的内弧面和第二制动块的内弧面在制动时抱紧减速机高速轴上的制动轮。本发明可提升臂式起重机产品性能。</t>
  </si>
  <si>
    <t>预置式曲面锥轮钢球变速器</t>
  </si>
  <si>
    <t>大连碧蓝节能环保科技有限公司</t>
  </si>
  <si>
    <t>本发明是一种预置式曲面锥轮钢球变速器，其涉及一种变速器，包括外壳一部件、外壳二部件、支架部件、转轴一部件、转轴二部件。所述变速器无论作为增速器运行，还是作为减速器运行，传动钢球安装在一档定位孔中时，内曲面传动半径与外曲面传动半径的比率最大，则转轴一转速与转轴二转速的差值最大。传动钢球安装在三档定位孔中时，内曲面传动半径与外曲面传动半径的比率最小，则转轴一转速与转轴二转速的差值最小。所述变速器在使用前预先设置传动比档位，能够实现有级变速。所述变速器没有普通钢球变速器的钢球支承轴及其调节机构，所述变速器结构简单，能够应用于小型设备中。</t>
  </si>
  <si>
    <t>曲面锥轮钢球无级变速器</t>
  </si>
  <si>
    <t>本发明是一种曲面锥轮钢球无级变速器，其涉及一种变速器，包括外壳一部件、外壳二部件、支架部件、转轴一部件、转轴二部件。所述变速器无论作为增速器运行，还是作为减速器运行，通过旋转手柄，连续改变传动钢球分别与内曲面锥轮和外曲面锥轮的接触位置，能够连续改变内曲面传动半径与外曲面传动半径的比率，从而实现所述变速器无级变速。所述变速器没有普通钢球变速器的钢球支承轴及其调节机构，所述变速器结构简单，能够应用于小型设备中。</t>
  </si>
  <si>
    <t>202110132157X</t>
  </si>
  <si>
    <t>一种营养美白卫生巾浓缩设备</t>
  </si>
  <si>
    <t>李志护</t>
  </si>
  <si>
    <t>本发明公开了一种营养美白卫生巾浓缩设备，其结构包括提纯罐、支架、倾倒口、舱门，提纯罐下端面通过焊接固定着支架，支架位于倾倒口的正下方，倾倒口镶嵌卡合安装在提纯罐的外侧端面，舱门螺栓连接在提纯罐的上端表面，利用隔层装置内的散气机构与收集装置对嵌套管的右侧端面形成堵塞，使得高温气体需要通过与热流口所嵌套的嵌套管流动，直至通过与嵌套管所贴合的渗气板流入连通管中，最终顺着溢气孔向外排出，可有效的避免水蒸气通过隔层装置流入热流口内无法向外排出。</t>
  </si>
  <si>
    <t>一种用于窗帘生产的窗帘环快速安装装置</t>
  </si>
  <si>
    <t>张永岐</t>
  </si>
  <si>
    <t>本发明公开了一种用于窗帘生产的窗帘环快速安装装置，涉及窗帘生产技术领域，解决了现有窗帘生产过程中，工人左手和右手需要分别将分开的挂环放在窗帘布一侧的通孔上方和下方的过程较繁锁，而且工人左手需要向下按压挂环工人右手需要向上按压挂环将挂环安装在窗帘布一端的通孔上，操作麻烦，效率较低的问题，包括机身主体；所述机身主体的前端面滑动连接有一组所述操作装置；所述机身主体的顶部滑动连接有一组所述压紧机构；所述机身主体的后端面左右两侧均轴性连接有两组所述进料机构。该装置使用方便操作简单，可以实现对窗帘环的自动分开和压紧，并能够实现窗帘的自动上料，大幅度提高了窗帘环的安装速度，提高了生产效率。</t>
  </si>
  <si>
    <t>智能眼镜</t>
  </si>
  <si>
    <t>周磊</t>
  </si>
  <si>
    <t>本发明公开一种智能眼镜，包括镜体及安装于镜体上的耳罩、按摩器、控制器及头垫，头垫中填充中药材及辅料来促进使用者睡眠，控制器的控制板设置信号放大电路、模数转换电路、微处理器、音频节拍电路、电机驱动电路、数据传送电路及供电电路，镜体上眼电位传感器的检测信号经放大、数模转换后，由微处理器计算使用者眼动参数，并根据预设参数对照表，判断使用者的睡眠状态，评估结果经数据传送电路发送至外部智能设备，并在使用者未入眠或浅睡眠时，微处理器控制音频节拍电路产生节拍声至耳罩的扬声器进行催眠，和/或控制电机带动具有按摩头的按摩盘进行催眠。本发明可监测及改善使用者睡眠质量，适用范围较广。</t>
  </si>
  <si>
    <t>一种智能眼镜</t>
  </si>
  <si>
    <t>李若水</t>
  </si>
  <si>
    <t>本发明公开一种智能眼镜，包括镜体及安装于镜体上的耳罩、按摩器、控制器及头垫，头垫中填充中药材及辅料来促进使用者睡眠，控制器的控制板设置信号放大电路、模数转换电路、微处理器、音频节拍电路、电机驱动电路、数据传送电路及供电电路，镜体上眼电位传感器的检测信号经放大、模数转换后，由微处理器计算使用者眼动参数，并根据预设参数对照表，判断使用者的睡眠状态，评估结果经数据传送电路发送至外部智能设备，并在使用者未入眠或浅睡眠时，微处理器控制音频节拍电路产生节拍声至耳罩的扬声器进行催眠，和/或控制电机带动具有按摩头的按摩盘进行催眠。本发明可监测及改善使用者睡眠质量，适用范围较广。</t>
  </si>
  <si>
    <t>一种自动洗米煮饭电饭锅</t>
  </si>
  <si>
    <t>毛莉</t>
  </si>
  <si>
    <t>本发明一种自动洗米煮饭电饭锅，属于电器技术领域，包括锅体，锅体内固定安装有第一横板和第二横板，第一横板和第二横板将锅体分为上中下三层；第一横板设有空腔，空腔内设有滑块；洗米桶底部铰接有过滤网和第一挡板，过滤网侧面固定连接有第一弧形杆，第一横板侧面固定连接有第二弧形杆；煮饭锅包括内胆和外。本技术方案解决现有技术中煮预约煮饭时，米在水中浸泡时间过长影响米饭质量、营养和口感的问题，且结构简单，实用性强。</t>
  </si>
  <si>
    <t>一种绝缘安全型电热水器</t>
  </si>
  <si>
    <t>一种绝缘安全型电热水器，包括热水器的储水内胆、进水管和出水管，进水管和出水管分别固定在储水内胆上并与储水内胆内腔相连通，储水内胆的内侧壁上固定有陶瓷绝缘层、外侧壁上固定有保温层，储水内胆内固定有分隔板，分隔板分隔储水内胆内腔为储水腔和加热腔，加热腔内固定连接加热管，加热管呈螺旋状缠绕在若干根石英玻璃管，石英玻璃管的一端固定在分隔板上并与储水腔相连通，石英玻璃管的另一端固定在分流板，分流板固定在储水内胆上，所述的分流板内成型有通水槽，通水槽分别连通石英玻璃管和进水管，进水管的出口端固定在分流板上，所述加热腔的底部固定有湿度传感器。它提高了电热水器的安全性。</t>
  </si>
  <si>
    <t>一种洗碗机喷水组件的调节机构</t>
  </si>
  <si>
    <t>本发明公开了一种洗碗机喷水组件的调节机构，调节机构包括内套体、外套体和驱动部；内套体包括连接管、方向内壳和接触管；外套体包括、方向外壳、容纳管、安装环和安装管；方向外壳设有连接管穿过的通孔；方向外壳套在方向内壳外，且方向内壳在方向外壳内转动；驱动部包括外侧壁与安装环转动连接的转动环，与转动环内侧壁连接的多个叶片，一端与转动环靠近容纳管端连接的连接杆，以及与连接杆另一端连接的接触轮。把方向内壳与说明书中提到的出水管连接，如此本发明使得出水管洗碗时直接冲洗面增加，且水流的冲击力减小的不多，冲洗速度就会相应提高，从而加快了洗碗速度，减少洗涤时间，且水和洗碗粉的使用量会减小很多。</t>
  </si>
  <si>
    <t>一种洗碗机专用喷水组件</t>
  </si>
  <si>
    <t>本发明公开了一种洗碗机专用喷水组件，包括侧壁设有出水孔的出水管、控制出水管摆动的调节机构；调节机构包括内套体、外套体和驱动部；内套体包括连接管、方向内壳和接触管；外套体包括、方向外壳、容纳管、安装环和安装管；方向外壳设有连接管穿过的通孔；方向外壳套在方向内壳外，且方向内壳在方向外壳内转动；驱动部包括外侧壁与安装环转动连接的转动环，与转动环内侧壁连接的多个叶片，一端与转动环靠近容纳管端连接的连接杆，以及与连接杆另一端连接的接触轮；出水管绕方向内壳摆动。本发明直接冲洗面增加，且水流的冲击力减小的不多，冲洗速度就会相应提高，从而加快了洗碗速度，减少洗涤时间，且水和洗碗粉的使用量会减小很多。</t>
  </si>
  <si>
    <t>201910055842X</t>
  </si>
  <si>
    <t>一种学校语音室用辅助装置</t>
  </si>
  <si>
    <t>温州大学瓯江学院</t>
  </si>
  <si>
    <t>本发明公开了一种学校语音室用辅助装置，本发明在副耳机上集成设置有提醒耳机，各个无线耳机的提醒耳机由语音交互式主机进行单独控制，以便于课堂上老师对单个学生进行语音提醒，连接桥组件上还设有调节主耳机和副耳机之间间距以及调节主耳机和副耳机对用户耳部压紧力的间距与弹性调节组件，可提高耳机佩戴的舒适度，并能够根据个人调节；本发明设置了耳机护套、真空隔音层、固定环、螺纹、安装槽和螺纹槽，真空隔音层能够对外界的杂音起到了明显的阻隔作用，有效地防止外界杂音对听力测试产生较大影响，给学生营造一种良好的听力测试环境，学生可将各自的耳机护套在主耳机和副耳机上进行安装拆卸，使得装置佩戴使用时更加卫生舒适。</t>
  </si>
  <si>
    <t>一种电动车轮毂自动焊接装置</t>
  </si>
  <si>
    <t>台州市黄岩昱通塑业有限公司</t>
  </si>
  <si>
    <t>本发明公开了一种电动车轮毂自动焊接装置，包括滑行小车、焊接夹具、调节部件、焊接机以及控制单元，焊接夹具位于滑行小车的正下方，调节部件铰接在焊接夹具的侧面，滑行小车、焊接夹具、调节部件、焊接机均与控制单元电连接。本发明在焊接速度控制和焊枪摆动方面，均达到了设计参数和性能要求，焊接质量能够满足车辆行驶平稳性、安全性、操作性对轮毂焊缝的要求。且能够焊接不同半径的轮毂，做到一机多用，性能价格比较高，是替代同类进口装置的理想机构。其不仅提高了焊接速度，降低了工人的劳动强度，而且产品质量和生产效率都得到了较大的提升，为摩托车、电动车生产企业或配件制造企业高效率、高质量、低成本的制造提供了有效支持。</t>
  </si>
  <si>
    <t>一种户外可收纳风扇</t>
  </si>
  <si>
    <t>宁波江北怡和工业设计有限公司</t>
  </si>
  <si>
    <t>本发明公开了一种户外可收纳风扇，包括电机可滑移的定子和转子，转子上设有多边形通孔，多边形通孔上设有多边形转轴，多边形转轴一端通过第一轴承连接有前端面，前端面周向与若干前骨架的一端转动连接，定子外侧与若干后骨架一端转动连接，若干前骨架另一端与若干后骨架的另一端一一对应转动连接，前端面与电机之间的多边形转轴上转动设置有扇叶，多边形转轴上设置有用于定位扇叶的凸环，多边形转轴另一端通过第二轴承连接有支撑杆，支撑杆与多边形转轴外周结构相同，第二轴承的外圈与支撑杆转动连接，定子侧面设置有卡合部，支撑杆端部设置有钻头。该种户外电风扇能够进行折叠，风量大且方便携带，同时方便在各种户外环境中摆放定位。</t>
  </si>
  <si>
    <t>一种户外恒定风风扇</t>
  </si>
  <si>
    <t>本发明公开了一种户外恒定风风扇，包括电机，电机的定子上轴向穿设有支撑杆，支撑杆一端设置有前端面，前端面与若干前骨架的一端转动连接，定子外周与若干后骨架的一端转动连接，支撑杆上设置有第一轴承，第一轴承内圈与支撑杆固定连接，第一轴承外圈上转动连接有叶片，转子上设置有若干第一嵌合块，第一轴承上设置有第一嵌合槽，支撑杆上设置有第一多边形卡环，定子上设置有第一多边形槽，支撑杆上设有卡套，卡套上转动设置有扇形风量调节板，风量调节板上设置有档位触点，扇形风量调节板圆心处转动连接有导电片，导电片与若干档位触点配合导电并联入电机的电路。该种电风扇能够进行折叠，同时能够保证在户外扇风时保持风量恒定。</t>
  </si>
  <si>
    <t>一种产品脱层检测系统</t>
  </si>
  <si>
    <t>徐素香</t>
  </si>
  <si>
    <t>一种产品脱层检测系统，包括激光发射器、传感器，所述激光发射器、传感器一同设置在反射板上，所述激光发射器纵向排列设置，所述激光发射器在高度方向上的层间距与3D打印的打印层厚度相适配；所述反射板还与转动机构连接，所述转动机构用于带动反射板绕工作平台的中心旋转；所述传感器与控制单元连接，激光发射器与控制单元连接，控制单元还用于接收3D打印机的单层打印完毕的工作信息，还用于存储、监控转动机构绕工作平台旋转过程中激光发射器反射至传感器的激光被感光状态，控制单元还与3D打印机的工作模块控制连接。解决检测工件脱层不及时的问题。</t>
  </si>
  <si>
    <t>一种通过反射检测脱层的方法</t>
  </si>
  <si>
    <t>一种通过反射检测脱层的方法，包括如下步骤，接收3D打印机的单层打印完成指令；控制激光发射器及传感器绕工作平台旋转一周，重新记录转动一周内，激光发射器反射至传感器的激光被感光状态；所述激光发射器与传感器在3D打印机工作台的同向设置；所述激光发射器在高度方向上的层间距与3D打印的打印层厚度相适配；在工作状态下激光发射器及传感器一同绕工作平台旋转，监控传感器实时感光状态信息；在监控到的实时感光状态信息与已记录的传感器感光状态不匹配时，控制3D打印机停止打印。解决检测工件脱层不及时的问题。</t>
  </si>
  <si>
    <t>3D打印的产品脱层正交检测系统</t>
  </si>
  <si>
    <t>一种3D打印的产品脱层正交检测系统，包括激光发射器、传感器，所述激光发射器、传感器分别设置在发射板、传感版上，包括第一激光发射板、第二激光发射板、第一传感板和第二传感板；所述第一激光发射板和第一传感板平行相对设置，第二激光发射板和第二传感板平行相对设置，所述第一激光发射板与第二激光发射板相互垂直。所述传感器与控制单元连接，激光发射器与控制单元连接，控制单元还用于接收3D打印机的单层打印完毕的工作信息，还用于存储、监控传感器的感光状态，控制单元还与3D打印机的工作模块控制连接；解决现有技术无法检测打印过程中脱层问题。</t>
  </si>
  <si>
    <t>一种大跨度桥梁减振装置</t>
  </si>
  <si>
    <t>衢州学院</t>
  </si>
  <si>
    <t>本发明涉及桥梁减震技术领域，尤其是一种大跨度桥梁减振装置，采用弹性支撑件提供水平和竖向阻尼，弹性支撑件包括弹性筒夹和滑动安装在弹性筒夹内的滑动支撑柱，滑动支撑柱的底部外周面为锥面，弹性筒夹的底部端口为弹性活动夹口，所述滑动支撑柱的底部与所述弹性活动夹口滑动配合，当梁体产生位移时，梁体带动支座顶板发生位移，由于中支架与支座顶板为球面配合，因此会产生轴向分离和水平分力，水平分力会给弹性筒夹施加压力，弹性筒夹产生水平阻尼，起到桥梁水平减震作用，同时弹性筒夹收缩变形，此时弹性活动夹口会挤压滑动支撑柱的锥面，使得滑动支撑柱向上运动，滑动支撑柱顶紧支座顶板产生竖向阻尼，起到桥梁竖向减震作用。</t>
  </si>
  <si>
    <t>一种计算机机箱底座</t>
  </si>
  <si>
    <t>合肥道正数据科技有限公司</t>
  </si>
  <si>
    <t>本发明公开了一种计算机机箱底座，包括箱体，所述箱体上通过螺栓设有盖体，所述箱体内设有计算机，所述箱体内对称开设有两个限位卡槽，所述限位卡槽内对称开设有三角卡槽，所述计算机上对称开设有两个第一凹槽，每个所述第一凹槽内均对称开设有两个第一限位杆，两个所述第一限位杆上共同套设有第一限位块和第二限位块，且第一限位块和第二限位块均卡设在三角卡槽内，所述第一限位块上固定连接有第一支座，所述第二限位块上固定连接有第二支座，所述第一支座上对称设有两根转轴，且其中一个转轴贯穿第一支座并与设置在第一支座侧壁上的电机连接。本发明结构巧妙，使用便捷，隔离计算机散热的过程中带入的外界灰尘，增长计算机的使用寿命，在对箱体内的计算机进行维修时，可以将箱体内的计算机取出，方便维修，值得推广。</t>
  </si>
  <si>
    <t>201710017123X</t>
  </si>
  <si>
    <t>一种园路桩基式汀步结构及施工工艺</t>
  </si>
  <si>
    <t>金陵科技学院</t>
  </si>
  <si>
    <t>本发明提供了一种园路桩基式汀步结构，包括由下到上依次设置的汀步层基、碎石垫层、混凝土桩基垫层、结合层和面层，所述混凝土桩基垫层内设有一个以上的桩基固件，桩基固件下部为锥形结构，桩基固件向下延伸到汀步层基。所述桩基固件包括铆柱、回形骨架和锥形柱脚，铆柱设置在回形骨架上部四角，锥形柱脚设置在回形骨架下部。所述回形骨架为正方体结构，铆柱有四个，铆柱设置在正方体结构的四角上，锥形柱脚为棱锥结构，锥形柱脚设置在与铆柱位置对应的正方体结构下方。</t>
  </si>
  <si>
    <t>一种新能源电动车除尘装置</t>
  </si>
  <si>
    <t>胡海明</t>
  </si>
  <si>
    <t>本发明公开了一种新能源电动车除尘装置，包括预埋在地面上的过滤池，所述过滤池的内部设置有用于污水净化的过滤机构，所述过滤池的侧壁下端设有排污管，所述排污管的内部设置有用于控制污水排放的阀门，所述过滤池的上端固定连接有壳体，所述壳体的侧壁开设有开口，所述壳体的内底部设有用于圆周运动的转动机构，所述壳体与过滤池的连接处轴向等间距设置有多个排水口，所述壳体相对的两内壁上均固定连接有照明灯，所述壳体相对的两内壁上均固定连接有保护罩，所述照明灯位于保护罩的内部。本发明结构设计合理，通过自动化除尘的方式对新能源电动车的表面进行冲洗，避免通过人工进行除尘，减少清洁者的劳动量，同时可以加快除尘的速度。</t>
  </si>
  <si>
    <t>一种市政电缆回收收卷机</t>
  </si>
  <si>
    <t>福建旭辰信息科技有限公司</t>
  </si>
  <si>
    <t>本发明涉及一种收卷机，尤其涉及一种市政电缆回收收卷机。本发明的目的是提供一种能够将电缆卷好，方便后续放置和处理，占用空间小，并且无需人移动电缆避免疲惫的市政电缆回收收卷机。本发明的技术方案是：一种市政电缆回收收卷机，包括有底座、支撑板、斜杆、竖板、水平滑块、第一弹簧、支板等；底座顶部左侧前后对称式的固接有具有放置功能的支撑板，可使电缆卷起的滚筒设在前后两侧支撑板之间，滚筒后端中部开有六菱形孔。本发明通过将电缆头端捆在滚筒上，启动驱动电机带动滚筒转动，使得滚筒转动将电缆卷起，既能方便操作人员收集处理，还能使得电缆占用空间小，无需人手拿电缆不断的移动存放，省时省力。</t>
  </si>
  <si>
    <t>一种隔音桥梁</t>
  </si>
  <si>
    <t>温州博旺联科建筑工程有限公司</t>
  </si>
  <si>
    <t>本发明公开了一种隔音桥梁，包括桥墩、固定在桥墩上的桥面以及固定在桥面左右两侧的隔音屏，所述隔音屏包括基板、吸声板和设置在基板上的抗风装置，所述基板的下侧边与桥面的侧边固定连接，所述吸声板贴附在基板朝向桥面的一侧，所述抗风装置包括均设置在基板背向吸声板一侧的抗风组件和用于驱动抗风组件动作的驱动组件以及用于检测风力的风力传感器。本发明的隔音桥梁，通过在隔音屏上设置抗风组件、驱动组件以及风力传感器，便可有效的增强隔音屏的抗风作用，避免隔音屏被吹倒的问题。</t>
  </si>
  <si>
    <t>泵体装置</t>
  </si>
  <si>
    <t>李兴君</t>
  </si>
  <si>
    <t>泵体装置，包括有外部的壳体，其结构为：壳体内设置有体积组件，体积组件包括有体积件和支架，支架一端通过固定轴连接在壳体上另一端连接体积件，体积件为圆弧型，体积件的另一端穿过壳体上的组件，在壳体上还设置有用于液体进出的开口。本发明通过上述结构，提供了一种节能性能好，动能损失小、工作噪音低的节能环保泵体结构，解决了现有技术中存在的装置运行噪音大、耗能大且不利于节能环保的技术问题。</t>
  </si>
  <si>
    <t>一种灯罩可变化的灯具</t>
  </si>
  <si>
    <t>泗县智来机械科技有限公司</t>
  </si>
  <si>
    <t>本发明一种灯罩可变化的灯具，包括左右间隔设有的底座，其特征在于：在所述底座之间设有灯泡，在所述灯座两侧之间设有第一灯罩组和第二灯罩组，在第一灯罩组、第二灯罩组之间连接有能使第一灯罩组和第二灯罩组之相互切换的切换机构，所述灯泡设置在切换机构上，通过切换机构，能使第一灯罩组与第二灯罩组的灯罩片相互切换闭合，结构简单，使用方便。</t>
  </si>
  <si>
    <t>一种优化的钢球粗研磨用进料装置</t>
  </si>
  <si>
    <t>湖州永恒钢球有限公司</t>
  </si>
  <si>
    <t>本发明公开了一种优化的钢球粗研磨用进料装置，包括第一支撑板，所述的第一支撑板的顶部的表面的一端固定连接有第一电机，所述的第一支撑板的顶部且远离第一电机的一端设置有传送带，所述的第一电机的转动端通过皮带与传送带的齿轮转动连接，所述的传送带远离第一电机的一端的环形表面设置有第一出料筒，所述的第一支撑板的底部的表面的两端固定连接有固定支撑架，所述的第一出料筒远离传送带的一端设置有进料装置，本发明涉及钢球生产设备技术领域。该一种优化的钢球粗研磨用进料装置，达到了提高钢球生产效率的目的，且利用第二电机和第三电机配合使用，对粗研室内的待加工钢球进行快速粗研磨，粗研磨装置结构简单且操作简便。</t>
  </si>
  <si>
    <t>一种带有防护装置的涡轮增压器中间壳防错工装</t>
  </si>
  <si>
    <t>张超</t>
  </si>
  <si>
    <t>本发明涉及涡轮增压器相关技术领域，公开了一种带有防护装置的涡轮增压器中间壳防错工装，包括底座，所述底座固定连接有对称分布的支板，底座固定连接有底层检测块，底层检测块滑动连接有容纳于其内的中间检测块，中间检测块滑动连接有容纳于其内的上层检测块，所述上层检测块轴心固定连接有定位轴，所述底层检测块、中间检测块和上层检测块分别设置有第一减重槽、第二减重槽和第三减重槽，所述中间检测块底板固定连接有贯穿底层检测块和底座的第二固定推杆，第二固定推杆延伸至支板下方。本发明结构巧妙，体积较小并且重量较轻，方便携带，并且可以很方便的进行调节，适应不同环境的检测需求。</t>
  </si>
  <si>
    <t>201910457044X</t>
  </si>
  <si>
    <t>一种工业冷水机用防冻装置</t>
  </si>
  <si>
    <t>合肥芮欣电子商务有限公司</t>
  </si>
  <si>
    <t>本发明涉及一种工业冷水机用防冻装置，旨在解决现有的工业冷水机防冻效果低下的问题，包括防冻罩和循环水箱，所述防冻罩固定套设在冷水机组外，所述防冻罩内固定设置有螺旋水管；本发明中，是利用循环水实现防冻过程，通过在冷水机组外设置有防冻罩，防冻罩内设置有螺旋水管、传热板、金属管和温度感应器的组合结构，螺旋水管、传热板和金属管的设置，可以有效对冷水机组进行防冻保护，温度感应器的设置，可以实现智能防冻的过程，同时增设有循环水箱和温控组件，循环水箱的设置，可以用于加热冷却水，通过温水实现智能防冻过程，温控组件的设置，可以防止防冻水过热，从而可以避免在热胀冷缩的作用下，使得冷水机组发生损坏。</t>
  </si>
  <si>
    <t>一种可收集冷凝水的芯片散热装置</t>
  </si>
  <si>
    <t>福清市凯联电子科技有限公司</t>
  </si>
  <si>
    <t>本发明公开了一种可收集冷凝水的芯片散热装置，包括机箱，所述机箱内设有封闭机箱空腔，所述机箱空腔内设有主板，所述主板固定设置在所述机箱空腔内侧周壁，所述主板上端固定设有芯片，所述机箱空腔内设有芯片散热装置，所述芯片散热装置包括散热器外壳，本发明通过压缩装置压缩氟氯氧，使其在液态向气态转变过程中吸收热量，从而带走芯片上的热量，并且可以将温度降到低于环境温度很多，满足特殊的需求，并且本发明具有冷凝水回收装置，防止冷凝水对电子元器件造成损坏，并且回收后的冷凝水用于蒸发散热，从而降低机箱环境温度。</t>
  </si>
  <si>
    <t>雕刻机的配套夹装</t>
  </si>
  <si>
    <t>潘茜茜</t>
  </si>
  <si>
    <t>本发明提供结构紧凑，自动化程度较高的雕刻机的配套夹装，具有牵引机构和翻转机构，牵引机构具有第一活动态、第二活动态以及静止态，牵引机构具有气缸体、气缸活塞杆、第一牵引件、第二牵引件以及推杆，气缸体和第二牵引件固定装配，推杆和气缸活塞杆固定装配，推杆和第一牵引件固定装配，气缸活塞杆和气缸体相对活动装配，第一牵引件和第二牵引件分别具有牵引限位部，第一活动态时两个牵引限位部彼此分离，第二活动态时两个牵引限位部彼此合拢，静止态时两个牵引限位部分别和翻转机构贴合并且限位。牵引机构和翻转机构在需要时联动，在不需要时各自独立，牵引机构只需一个步骤即可完成解除锁定并驱使翻转机构翻转的过程。</t>
  </si>
  <si>
    <t>一种铝合金轮毂局部修复处理工装夹具</t>
  </si>
  <si>
    <t>雪勒科技（金华）有限公司</t>
  </si>
  <si>
    <t>本发明提供了一种铝合金轮毂局部修复处理工装夹具，包括底座、承托台与锁紧机构，所述底座上端安装有承托台，承托台上安装有锁紧机构，锁紧机构包括定位筒、调节杆、固定杆、移动杆、锁紧板、导向柱、升降块、升降杆、驱动杆与连接环，锁紧板包括支撑板、接触板、导引杆与压紧块。本发明能够根据轮毂的实际尺寸对夹具尺寸做出适应性调节，满足了多种工作需要，在检修过程中无需将轮毂整个卸下便可对轮毂与夹具的相对位置进行调节，保证了检测的全面性，避免了因轮毂受损处被夹具遮挡而无法及时维修的情况发生，同时减小了工作人员的负担。</t>
  </si>
  <si>
    <t>一种用于裂隙类岩石试件的模具</t>
  </si>
  <si>
    <t>陆凯</t>
  </si>
  <si>
    <t>本发明涉及压缩试验的类岩石试件模具，具体的说是一种用于裂隙类岩石试件的模具，前模框及后模框均包括一个立板和两个侧板，在每个侧板外侧的上边缘与下边缘均设有水平设置的燕尾槽，后模框的两个侧板的燕尾槽内均滑动连接一个滑块，两个滑块之间通过第二切割线相连，在前模框及后模框侧边均设有避让第二切割线移动的切割槽；横杆一侧转动安装两个拉杆，拉杆端头设置螺纹，每个滑块一侧均设置第二螺纹孔，两个拉杆对应连接两个滑块，拉杆端头均螺纹配合连接在相应的第二螺纹孔内。本发明对试件的上下端面进行锯切，以使端面平齐，从而减小试件制造的工作量，提高实验的效率。</t>
  </si>
  <si>
    <t>电蒸汽锅炉</t>
  </si>
  <si>
    <t>杨富云</t>
  </si>
  <si>
    <t>本发明公开了一种全自动电蒸汽锅炉，蒸汽和水分离器(82)中由“S”型固定支架(23)限定永久磁铁(30)与感温磁体(31)的位置，由感温磁体(31)与永久磁铁(30)吸与不吸来控制阀芯密封圈的开闭，实现蒸汽和水的分离，并输出，特征在于：阀芯3号密封圈(17)为圆形凹陷，中间带圆孔(74)的圆盖形的，或圆环形的，永久磁铁(30)镶嵌在吸盘(28)内，在厚度方向充磁；由导管(26)径向固定拉杆螺丝(20)；螺旋塞(5)用来调节弹簧(6)的弹力；压力容器(83)用钢管制成，上封头(73)上设有浮球液位器LW(72)、蒸汽和水分离器(82)及至少一个安全阀(56)；下封头(61)上设有电加热器(75)；下端一侧设有自来水进水管接口(57)用于补水；由浮球液位器LW(72)控制中间继电器ZJ，接触器CJ实现防干烧保护。</t>
  </si>
  <si>
    <t>一种管壳式换热器的设计方法</t>
  </si>
  <si>
    <t>青岛乾福圣耀商贸有限公司</t>
  </si>
  <si>
    <t>本发明提供了一种管壳式换热器的设计方法，包括壳体，所述壳体两端分别设置封头，所述封头和壳体的连接位置设置管板，热交换管连接两端的管板，所述热交换管包括外管和设置在外管内的内核部件，所述内核部件在热交换管延伸的方向上延伸；相邻内核部件之间的距离为S1，正四边形的边长为L2，内核部件为正四边形截面，内核部件正四边形截面的边长为B2，对上述结构进行优化。本发明通过数值模拟和大量实验，确定了内核部件的各个尺寸的最优关系，进一步提高了加热均匀度和加热效率。</t>
  </si>
  <si>
    <t>附壁式太阳能集热板</t>
  </si>
  <si>
    <t>滨州市甲力太阳能科技有限公司</t>
  </si>
  <si>
    <t>附壁式太阳能集热板属于分体式承压太阳能热水器核心部件。针对现行的平板式集热器多是用支架斜置装配于建筑物朝阳墙面，稳定性不好，再者冬季和夏季集热效果悬殊很大；其内置保温层易吸收空气中的水分增加自身重量的弊端。采取超薄化设计，取缔内置保温层，借助现在的建筑物墙面保温层进行附壁式垂直装配，规避稳定性不好和冬夏两季集热效果悬殊的弊端。附壁式太阳能集热板，包括边框、玻璃板、集热芯片、后挡板、进出气压力调节阀、储气囊。附壁式装配稳定性强；集热板垂直安装，冬季和夏季集热效果相当；集热芯片全封闭装配，惰性气体保护不易氧化，寿命更长。</t>
  </si>
  <si>
    <t>一种料包或箱包顶升转向输送装置</t>
  </si>
  <si>
    <t>石家庄睿普雷健康科技有限公司</t>
  </si>
  <si>
    <t>本发明涉及一种料包或箱包顶升转向输送装置，包括固定底座，固定底座上固定安装有凸轮传动机构，固定底座上可升降安装有用于运输货物的链条输送主体，凸轮传动机构用于控制链条输送主体的升降；本发明结构简单，安装在一个辊道输送机的下方，运输方向垂直于该辊道输送机、与另一个辊道输送机同向，当输送物体输送到本装置上方后，通过凸轮传动机构将本装置的链条输送主体顶起，从而顶起位于链条输送主体上的货物，然后通过链条输送主体沿垂直于原输送方向的方向水平运输货物，使货物到达另一个辊道输送机上，完成输送后，通过凸轮传动机构是链条输送主体落下，等待下一个货物的到来；本装置占地少、成本低，降低了货物转弯输送所需的占地面积。</t>
  </si>
  <si>
    <t>一种自适应离心减速器</t>
  </si>
  <si>
    <t>太仓天润新材料科技有限公司</t>
  </si>
  <si>
    <t>本发明公开了一种自适应离心减速器，包括：支架、旋转轴、旋转臂、重锤、推杆、制动片、制动盘，所述支架旋转固定有旋转轴，所述旋转轴上固定有旋转臂，所述旋转臂的末端连接有重锤，旋转臂顶端连接有推杆，所述推杆与旋转轴同轴布置，推杆从旋转轴中心穿过，推杆底部连接有制动片，制动片设置在制动盘上。本发明一种自适应离心减速器，通过使用重锤离心运动推动推杆进行刹车减速，设置菱形的四连杆机构实现将离心力转化为压力，实现刹车功能；利用离心力，使得刹车的压力随着设备转速的变化而变化，实现自动控制。</t>
  </si>
  <si>
    <t>一种水利工程施工用的缆式起重机</t>
  </si>
  <si>
    <t>万玉林</t>
  </si>
  <si>
    <t>本发明涉及起重机相关技术领域，具体为一种水利工程施工用的缆式起重机，包括导轨，导轨包括直线导轨和弧形导轨，连接架滑动在限位滑槽内，稳定套内壁焊接有缓冲弹簧，缓冲弹簧焊接在稳定座内壁，稳定座对接在弹性垫表面，弹性垫焊接在稳定套内壁，且弹性垫表面胶粘有连接支杆，有益效果为：起重小车带动物体移动时，小车轮在车轮槽内定位滑动，保证起重小车的稳定性，导轮在导轮槽内定位滑动，进一步保证稳定性，移动过程中产生震动时，稳定座在稳定套内滑动并挤压在缓冲弹簧和弹性垫表面，有效减缓产生的震动，保证物体的输送质量，提高了施工的安全性，适合推广。</t>
  </si>
  <si>
    <t>一种碎纸机</t>
  </si>
  <si>
    <t>张世纪</t>
  </si>
  <si>
    <t>本发明公开了一种碎纸机。要解决的技术问题是目前的碎纸机碎纸时准备工作多，工作量大，纸张粉碎后不利于回收再利用，本发明包括外壳体、内壳体和碎纸刀，碎纸刀设置在外壳体内部，内壳体设置在碎纸刀下方，内壳体内设有磁收集装置和纸片分离装置，所述的磁收集装置包括套筒，套筒内设有磁棒，磁棒下端设有托盘；所述的纸片分离装置包括风机和出风管，出风管与风机的出风口相连，所述的风机设置在内壳体上，出风管设置在磁收集装置下方。采用这样的技术方案后的本发明，可以直接将具有一定厚度的书或带有曲别针的整打纸送入碎纸机，书钉和回形针一起粉碎后可以有效将书钉和回形针收集起来，便于垃圾分类处理。</t>
  </si>
  <si>
    <t>一种磁力泵外磁转子的制作工艺</t>
  </si>
  <si>
    <t>时飞龙</t>
  </si>
  <si>
    <t>本发明提供了一种磁力泵外磁转子的制作工艺。它解决了现有的外磁转子制作工艺中，磁瓦通过手工安装的方式固定在转子座上，没有采用能取代人工拼装的组装机，制作时间长，生产效率低等技术问题。本磁力泵外磁转子的制作工艺，外磁转子包括转子座和磁瓦，该制作工艺包括以下步骤：S1、预先将转子座安装在组装机的夹持机构中；S2、然后依次将磁瓦放入组装机的送料机构中，通过组装机的夯实机构对磁瓦进行装配，制作成磁力泵外磁转子半成品件；S3、将磁力泵外磁转子半成品件进行修整，检验合格后，得到磁力泵外磁转子成品件。本发明具有生产效率高的优点。</t>
  </si>
  <si>
    <t>一种面向免拉麦麦克风的主控制器和转轴之间的标定方法</t>
  </si>
  <si>
    <t>威海众海智能科技有限公司</t>
  </si>
  <si>
    <t>一种面向免拉麦麦克风的主控制器和转轴之间的标定方法属于声乐及音乐教学领域；该方法包括以下四个步骤：步骤a、建立声音强度Q、频率f、以及维持时间t的经验关系式；其中，声音强度Q为因变量，频率f、以及维持时间t为自变量；步骤b、标定声音强度Q和光强I的函数关系式；步骤c、标定光强I和转轴(21)转角α的函数关系式；步骤d、建立频率f、维持时间t、以及转角α的函数关系式；其中，转角α为因变量，频率f和维持时间t为自变量；本发明用于免拉麦麦克风，可实现在不拉麦的情况下起到拉麦效果，有效提高唱歌的艺术效果。</t>
  </si>
  <si>
    <t>一种双面USB接口结构及双面USB接口的制备方法</t>
  </si>
  <si>
    <t>吴永</t>
  </si>
  <si>
    <t>本发明公开了一种双面USB接口结构和双面USB接口的制备方法，双面USB接口结构，包括有USB接口本体，USB接口本体包括有外形尺寸相同的上贴面、上线路板、下线路板和下贴面。双面USB接口的制备方法，由外形尺寸相同的上贴面、上线路板、下线路板和下贴面贴合压制而成。本发明提供的双面USB接口接构，适用于各种USB连接线或USB接口储存器或其他需要用于USB接口的装置中。</t>
  </si>
  <si>
    <t>一种太阳能伞结构</t>
  </si>
  <si>
    <t>杜明月</t>
  </si>
  <si>
    <t>本发明公开了一种太阳能伞结构，其属于日常生活用品制造领域，本发明创造性地采用蜗杆并与蜗轮相配合结构，设计出结构独特的圆形底座结构，在使用时仅需顺时针或逆时针摇动摇动手柄即可实现在大型的太阳能伞（即高度较高和宽度较大的伞体）的打开和收折操作，实现了太阳能伞结构简单，打开收折操作灵活方便的效果，同时由于伞柱具有实心材质结构，大大提高了太阳能伞的抗风能力和稳定性。</t>
  </si>
  <si>
    <t>201710327356X</t>
  </si>
  <si>
    <t>一种大型遮阳伞收折结构</t>
  </si>
  <si>
    <t>本发明公开了一种大型遮阳伞收折结构，其属于日常生活用品制造领域。它创造性地采用蜗杆并与蜗轮相配合结构，设计出结构独特的圆形底座结构使得只需在底部手柄进行转动操作即可实现伞面的打开和收折，不论伞的高度和宽度如何，都可以一人完成伞面打开和收折操作，使用操作十分方便。</t>
  </si>
  <si>
    <t>一种园林专用可变形多功能小型铁锹</t>
  </si>
  <si>
    <t>温岭市泽国永升农业科技有限公司</t>
  </si>
  <si>
    <t>本发明涉及一种园林用具，更具体的说是一种园林专用可变形多功能小型铁锹，包括护手把手、中间连接杆、方形转动头、二齿耙主体、铁锹主体，本装置有二齿耙、铁锹和锄头三种功能，可根据实际需求任意转换，减少了工具携带量，装置结构简单合理，便于操作。护手把手与中间连接杆通过螺纹相啮合，中间连接杆与方形转动头活动接触连接，方形转动头与二齿耙主体固定接触连接，二齿耙主体与铁锹主体活动接触连接。</t>
  </si>
  <si>
    <t>一种规模化超声剥离制备石墨烯的方法及石墨烯的应用</t>
  </si>
  <si>
    <t>成都新柯力化工科技有限公司</t>
  </si>
  <si>
    <t>本发明提出一种规模化超声剥离制备石墨烯的方法及石墨烯的应用，以石墨为原料，在干态条件下将石墨通过高压高速气流在管式反应器中高速流动，同时在管式反应器内置超声幅杆，利用幅杆产生的空化作用，在高速运动中一方面给予石墨强大的撞击，另一方面石墨在超声幅杆作用下产生连续局部空化作用，将石墨连续逐层剥离成石墨烯。管式反应器出料口接入分级机，将剥离的石墨烯分离出，未剥离的大颗粒石墨循环进入管式反应器进料口再剥离。实现了连续、规模化、高效率剥离制备石墨烯。进一步，得到的石墨烯结构完整，具有超高导电性、导热性以及表面疏水性，适合用于玻璃，达到除雾、加热的功效。</t>
  </si>
  <si>
    <t>一种用于新能源用水轮发电机组的降温机构</t>
  </si>
  <si>
    <t>太仓治誓机械设备科技有限公司</t>
  </si>
  <si>
    <t>本发明涉及机械设备的技术领域，特别是涉及一种用于新能源用水轮发电机组的降温机构，其通过对水轮发电机组进行降温制冷处理，可方便使冷气流直接对发电机组上产生的高温进行全面制冷降温处理，有效提高发电机组上温度降低速度，同时冷气流可将低温传递至发电机组内部，从而对发电机组进行全面降温处理，提高降温效果，提高实用性和可靠性；包括降温桶、封板、密封套、底座、第一固定板和两组第一丝杠,降温桶的开口方向朝向左方，封板盖装在降温桶左侧开口位置，密封套穿插在封板的中部，密封套与封板转动密封连接，底座安装在降温桶的底部，第一固定板安装在降温桶内壁顶部左侧。</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</si>
</sst>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s>
  <fonts count="24">
    <font>
      <sz val="11"/>
      <color theme="1"/>
      <name val="宋体"/>
      <charset val="134"/>
      <scheme val="minor"/>
    </font>
    <font>
      <sz val="11"/>
      <color indexed="8"/>
      <name val="宋体"/>
      <charset val="134"/>
    </font>
    <font>
      <sz val="11"/>
      <color theme="1"/>
      <name val="宋体"/>
      <charset val="134"/>
      <scheme val="minor"/>
    </font>
    <font>
      <sz val="1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0" fontId="0" fillId="0" borderId="1" xfId="0" applyBorder="1">
      <alignment vertical="center"/>
    </xf>
    <xf numFmtId="0" fontId="2" fillId="0" borderId="1" xfId="0" applyFont="1" applyBorder="1" applyAlignment="1">
      <alignment vertical="center" wrapText="1"/>
    </xf>
    <xf numFmtId="0" fontId="0" fillId="0" borderId="1" xfId="0" applyBorder="1" applyAlignment="1">
      <alignment vertical="center" wrapText="1"/>
    </xf>
    <xf numFmtId="176" fontId="3"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176" fontId="1" fillId="0" borderId="1" xfId="0" applyNumberFormat="1" applyFont="1" applyFill="1" applyBorder="1" applyAlignment="1">
      <alignment horizontal="center" vertical="center" wrapText="1"/>
    </xf>
    <xf numFmtId="176" fontId="3" fillId="0" borderId="1" xfId="0" applyNumberFormat="1" applyFont="1" applyFill="1" applyBorder="1" applyAlignment="1">
      <alignment vertical="center" wrapText="1"/>
    </xf>
    <xf numFmtId="0" fontId="3"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ont>
        <color rgb="FF9C0006"/>
      </font>
      <fill>
        <patternFill patternType="solid">
          <bgColor rgb="FFFFC7CE"/>
        </patternFill>
      </fill>
    </dxf>
    <dxf>
      <font>
        <sz val="12"/>
        <color indexed="16"/>
      </font>
      <fill>
        <patternFill patternType="solid">
          <fgColor indexed="29"/>
          <bgColor indexed="45"/>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1"/>
  <sheetViews>
    <sheetView tabSelected="1" topLeftCell="A49" workbookViewId="0">
      <selection activeCell="B2" sqref="B2:G51"/>
    </sheetView>
  </sheetViews>
  <sheetFormatPr defaultColWidth="9" defaultRowHeight="14.4" outlineLevelCol="6"/>
  <cols>
    <col min="1" max="1" width="9" style="1"/>
    <col min="2" max="2" width="16.6296296296296" customWidth="1"/>
    <col min="3" max="3" width="21" customWidth="1"/>
    <col min="5" max="5" width="21" customWidth="1"/>
    <col min="7" max="7" width="87.25" customWidth="1"/>
  </cols>
  <sheetData>
    <row r="1" spans="1:7">
      <c r="A1" s="2" t="s">
        <v>0</v>
      </c>
      <c r="B1" s="2" t="s">
        <v>1</v>
      </c>
      <c r="C1" s="3" t="s">
        <v>2</v>
      </c>
      <c r="D1" s="2" t="s">
        <v>3</v>
      </c>
      <c r="E1" s="3" t="s">
        <v>4</v>
      </c>
      <c r="F1" s="2" t="s">
        <v>5</v>
      </c>
      <c r="G1" s="3" t="s">
        <v>6</v>
      </c>
    </row>
    <row r="2" ht="111" customHeight="1" spans="1:7">
      <c r="A2" s="2">
        <v>1</v>
      </c>
      <c r="B2" s="4">
        <v>2018111636589</v>
      </c>
      <c r="C2" s="5" t="s">
        <v>7</v>
      </c>
      <c r="D2" s="6" t="s">
        <v>8</v>
      </c>
      <c r="E2" s="7" t="s">
        <v>9</v>
      </c>
      <c r="F2" s="4" t="s">
        <v>10</v>
      </c>
      <c r="G2" s="8" t="s">
        <v>11</v>
      </c>
    </row>
    <row r="3" ht="111" customHeight="1" spans="1:7">
      <c r="A3" s="2">
        <v>2</v>
      </c>
      <c r="B3" s="4">
        <v>2015100647798</v>
      </c>
      <c r="C3" s="5" t="s">
        <v>12</v>
      </c>
      <c r="D3" s="6" t="s">
        <v>8</v>
      </c>
      <c r="E3" s="7" t="s">
        <v>13</v>
      </c>
      <c r="F3" s="4" t="s">
        <v>10</v>
      </c>
      <c r="G3" s="7" t="s">
        <v>14</v>
      </c>
    </row>
    <row r="4" ht="111" customHeight="1" spans="1:7">
      <c r="A4" s="2">
        <v>3</v>
      </c>
      <c r="B4" s="9">
        <v>2016108252851</v>
      </c>
      <c r="C4" s="10" t="s">
        <v>15</v>
      </c>
      <c r="D4" s="6" t="s">
        <v>8</v>
      </c>
      <c r="E4" s="7" t="s">
        <v>16</v>
      </c>
      <c r="F4" s="9" t="s">
        <v>10</v>
      </c>
      <c r="G4" s="7" t="s">
        <v>17</v>
      </c>
    </row>
    <row r="5" ht="111" customHeight="1" spans="1:7">
      <c r="A5" s="2">
        <v>4</v>
      </c>
      <c r="B5" s="11">
        <v>2017103207021</v>
      </c>
      <c r="C5" s="5" t="s">
        <v>18</v>
      </c>
      <c r="D5" s="6" t="s">
        <v>8</v>
      </c>
      <c r="E5" s="7" t="s">
        <v>19</v>
      </c>
      <c r="F5" s="4" t="s">
        <v>10</v>
      </c>
      <c r="G5" s="7" t="s">
        <v>20</v>
      </c>
    </row>
    <row r="6" ht="111" customHeight="1" spans="1:7">
      <c r="A6" s="2">
        <v>5</v>
      </c>
      <c r="B6" s="4">
        <v>2017103255434</v>
      </c>
      <c r="C6" s="5" t="s">
        <v>21</v>
      </c>
      <c r="D6" s="6" t="s">
        <v>8</v>
      </c>
      <c r="E6" s="7" t="s">
        <v>19</v>
      </c>
      <c r="F6" s="4" t="s">
        <v>10</v>
      </c>
      <c r="G6" s="7" t="s">
        <v>22</v>
      </c>
    </row>
    <row r="7" ht="111" customHeight="1" spans="1:7">
      <c r="A7" s="2">
        <v>6</v>
      </c>
      <c r="B7" s="9" t="s">
        <v>23</v>
      </c>
      <c r="C7" s="12" t="s">
        <v>24</v>
      </c>
      <c r="D7" s="6" t="s">
        <v>8</v>
      </c>
      <c r="E7" s="7" t="s">
        <v>25</v>
      </c>
      <c r="F7" s="4" t="s">
        <v>10</v>
      </c>
      <c r="G7" s="7" t="s">
        <v>26</v>
      </c>
    </row>
    <row r="8" ht="111" customHeight="1" spans="1:7">
      <c r="A8" s="2">
        <v>7</v>
      </c>
      <c r="B8" s="9">
        <v>2020101727930</v>
      </c>
      <c r="C8" s="10" t="s">
        <v>27</v>
      </c>
      <c r="D8" s="6" t="s">
        <v>8</v>
      </c>
      <c r="E8" s="7" t="s">
        <v>28</v>
      </c>
      <c r="F8" s="13" t="s">
        <v>10</v>
      </c>
      <c r="G8" s="7" t="s">
        <v>29</v>
      </c>
    </row>
    <row r="9" ht="111" customHeight="1" spans="1:7">
      <c r="A9" s="2">
        <v>8</v>
      </c>
      <c r="B9" s="9">
        <v>2017101725401</v>
      </c>
      <c r="C9" s="10" t="s">
        <v>30</v>
      </c>
      <c r="D9" s="6" t="s">
        <v>8</v>
      </c>
      <c r="E9" s="7" t="s">
        <v>31</v>
      </c>
      <c r="F9" s="9" t="s">
        <v>10</v>
      </c>
      <c r="G9" s="7" t="s">
        <v>32</v>
      </c>
    </row>
    <row r="10" ht="111" customHeight="1" spans="1:7">
      <c r="A10" s="2">
        <v>9</v>
      </c>
      <c r="B10" s="9">
        <v>2016101608136</v>
      </c>
      <c r="C10" s="10" t="s">
        <v>33</v>
      </c>
      <c r="D10" s="6" t="s">
        <v>8</v>
      </c>
      <c r="E10" s="7" t="s">
        <v>34</v>
      </c>
      <c r="F10" s="9" t="s">
        <v>10</v>
      </c>
      <c r="G10" s="7" t="s">
        <v>35</v>
      </c>
    </row>
    <row r="11" ht="111" customHeight="1" spans="1:7">
      <c r="A11" s="2">
        <v>10</v>
      </c>
      <c r="B11" s="9">
        <v>2019101333052</v>
      </c>
      <c r="C11" s="12" t="s">
        <v>36</v>
      </c>
      <c r="D11" s="6" t="s">
        <v>8</v>
      </c>
      <c r="E11" s="7" t="s">
        <v>37</v>
      </c>
      <c r="F11" s="9" t="s">
        <v>10</v>
      </c>
      <c r="G11" s="7" t="s">
        <v>38</v>
      </c>
    </row>
    <row r="12" ht="111" customHeight="1" spans="1:7">
      <c r="A12" s="2">
        <v>11</v>
      </c>
      <c r="B12" s="4">
        <v>2015100890169</v>
      </c>
      <c r="C12" s="5" t="s">
        <v>39</v>
      </c>
      <c r="D12" s="6" t="s">
        <v>8</v>
      </c>
      <c r="E12" s="7" t="s">
        <v>13</v>
      </c>
      <c r="F12" s="4" t="s">
        <v>10</v>
      </c>
      <c r="G12" s="7" t="s">
        <v>40</v>
      </c>
    </row>
    <row r="13" ht="111" customHeight="1" spans="1:7">
      <c r="A13" s="2">
        <v>12</v>
      </c>
      <c r="B13" s="11">
        <v>2021102465906</v>
      </c>
      <c r="C13" s="5" t="s">
        <v>41</v>
      </c>
      <c r="D13" s="6" t="s">
        <v>8</v>
      </c>
      <c r="E13" s="7" t="s">
        <v>9</v>
      </c>
      <c r="F13" s="4" t="s">
        <v>10</v>
      </c>
      <c r="G13" s="7" t="s">
        <v>42</v>
      </c>
    </row>
    <row r="14" ht="111" customHeight="1" spans="1:7">
      <c r="A14" s="2">
        <v>13</v>
      </c>
      <c r="B14" s="11">
        <v>2020104039171</v>
      </c>
      <c r="C14" s="5" t="s">
        <v>43</v>
      </c>
      <c r="D14" s="6" t="s">
        <v>8</v>
      </c>
      <c r="E14" s="7" t="s">
        <v>9</v>
      </c>
      <c r="F14" s="4" t="s">
        <v>10</v>
      </c>
      <c r="G14" s="7" t="s">
        <v>44</v>
      </c>
    </row>
    <row r="15" ht="111" customHeight="1" spans="1:7">
      <c r="A15" s="2">
        <v>14</v>
      </c>
      <c r="B15" s="9" t="s">
        <v>45</v>
      </c>
      <c r="C15" s="10" t="s">
        <v>46</v>
      </c>
      <c r="D15" s="6" t="s">
        <v>8</v>
      </c>
      <c r="E15" s="7" t="s">
        <v>47</v>
      </c>
      <c r="F15" s="9" t="s">
        <v>10</v>
      </c>
      <c r="G15" s="7" t="s">
        <v>48</v>
      </c>
    </row>
    <row r="16" ht="111" customHeight="1" spans="1:7">
      <c r="A16" s="2">
        <v>15</v>
      </c>
      <c r="B16" s="4">
        <v>2016104091920</v>
      </c>
      <c r="C16" s="5" t="s">
        <v>49</v>
      </c>
      <c r="D16" s="6" t="s">
        <v>8</v>
      </c>
      <c r="E16" s="7" t="s">
        <v>50</v>
      </c>
      <c r="F16" s="4" t="s">
        <v>10</v>
      </c>
      <c r="G16" s="7" t="s">
        <v>51</v>
      </c>
    </row>
    <row r="17" ht="111" customHeight="1" spans="1:7">
      <c r="A17" s="2">
        <v>16</v>
      </c>
      <c r="B17" s="9">
        <v>2016111895781</v>
      </c>
      <c r="C17" s="10" t="s">
        <v>52</v>
      </c>
      <c r="D17" s="6" t="s">
        <v>8</v>
      </c>
      <c r="E17" s="7" t="s">
        <v>53</v>
      </c>
      <c r="F17" s="9" t="s">
        <v>10</v>
      </c>
      <c r="G17" s="7" t="s">
        <v>54</v>
      </c>
    </row>
    <row r="18" ht="111" customHeight="1" spans="1:7">
      <c r="A18" s="2">
        <v>17</v>
      </c>
      <c r="B18" s="4">
        <v>2016111895777</v>
      </c>
      <c r="C18" s="5" t="s">
        <v>55</v>
      </c>
      <c r="D18" s="6" t="s">
        <v>8</v>
      </c>
      <c r="E18" s="7" t="s">
        <v>53</v>
      </c>
      <c r="F18" s="4" t="s">
        <v>10</v>
      </c>
      <c r="G18" s="7" t="s">
        <v>56</v>
      </c>
    </row>
    <row r="19" ht="111" customHeight="1" spans="1:7">
      <c r="A19" s="2">
        <v>18</v>
      </c>
      <c r="B19" s="9">
        <v>2017113432007</v>
      </c>
      <c r="C19" s="10" t="s">
        <v>57</v>
      </c>
      <c r="D19" s="6" t="s">
        <v>8</v>
      </c>
      <c r="E19" s="7" t="s">
        <v>58</v>
      </c>
      <c r="F19" s="9" t="s">
        <v>10</v>
      </c>
      <c r="G19" s="7" t="s">
        <v>59</v>
      </c>
    </row>
    <row r="20" ht="111" customHeight="1" spans="1:7">
      <c r="A20" s="2">
        <v>19</v>
      </c>
      <c r="B20" s="9">
        <v>2017113418495</v>
      </c>
      <c r="C20" s="10" t="s">
        <v>60</v>
      </c>
      <c r="D20" s="6" t="s">
        <v>8</v>
      </c>
      <c r="E20" s="7" t="s">
        <v>58</v>
      </c>
      <c r="F20" s="9" t="s">
        <v>10</v>
      </c>
      <c r="G20" s="7" t="s">
        <v>61</v>
      </c>
    </row>
    <row r="21" ht="111" customHeight="1" spans="1:7">
      <c r="A21" s="2">
        <v>20</v>
      </c>
      <c r="B21" s="9">
        <v>2017113024154</v>
      </c>
      <c r="C21" s="10" t="s">
        <v>62</v>
      </c>
      <c r="D21" s="6" t="s">
        <v>8</v>
      </c>
      <c r="E21" s="7" t="s">
        <v>58</v>
      </c>
      <c r="F21" s="9" t="s">
        <v>10</v>
      </c>
      <c r="G21" s="7" t="s">
        <v>63</v>
      </c>
    </row>
    <row r="22" ht="111" customHeight="1" spans="1:7">
      <c r="A22" s="2">
        <v>21</v>
      </c>
      <c r="B22" s="9">
        <v>2017101422451</v>
      </c>
      <c r="C22" s="10" t="s">
        <v>64</v>
      </c>
      <c r="D22" s="6" t="s">
        <v>8</v>
      </c>
      <c r="E22" s="7" t="s">
        <v>65</v>
      </c>
      <c r="F22" s="9" t="s">
        <v>10</v>
      </c>
      <c r="G22" s="7" t="s">
        <v>66</v>
      </c>
    </row>
    <row r="23" ht="111" customHeight="1" spans="1:7">
      <c r="A23" s="2">
        <v>22</v>
      </c>
      <c r="B23" s="4">
        <v>2017105780018</v>
      </c>
      <c r="C23" s="10" t="s">
        <v>67</v>
      </c>
      <c r="D23" s="6" t="s">
        <v>8</v>
      </c>
      <c r="E23" s="7" t="s">
        <v>68</v>
      </c>
      <c r="F23" s="4" t="s">
        <v>10</v>
      </c>
      <c r="G23" s="7" t="s">
        <v>69</v>
      </c>
    </row>
    <row r="24" ht="111" customHeight="1" spans="1:7">
      <c r="A24" s="2">
        <v>23</v>
      </c>
      <c r="B24" s="4" t="s">
        <v>70</v>
      </c>
      <c r="C24" s="5" t="s">
        <v>71</v>
      </c>
      <c r="D24" s="6" t="s">
        <v>8</v>
      </c>
      <c r="E24" s="7" t="s">
        <v>72</v>
      </c>
      <c r="F24" s="4" t="s">
        <v>10</v>
      </c>
      <c r="G24" s="7" t="s">
        <v>73</v>
      </c>
    </row>
    <row r="25" ht="111" customHeight="1" spans="1:7">
      <c r="A25" s="2">
        <v>24</v>
      </c>
      <c r="B25" s="14">
        <v>2019102688339</v>
      </c>
      <c r="C25" s="5" t="s">
        <v>74</v>
      </c>
      <c r="D25" s="6" t="s">
        <v>8</v>
      </c>
      <c r="E25" s="7" t="s">
        <v>75</v>
      </c>
      <c r="F25" s="4" t="s">
        <v>10</v>
      </c>
      <c r="G25" s="7" t="s">
        <v>76</v>
      </c>
    </row>
    <row r="26" ht="111" customHeight="1" spans="1:7">
      <c r="A26" s="2">
        <v>25</v>
      </c>
      <c r="B26" s="4">
        <v>2018115477435</v>
      </c>
      <c r="C26" s="5" t="s">
        <v>77</v>
      </c>
      <c r="D26" s="6" t="s">
        <v>8</v>
      </c>
      <c r="E26" s="7" t="s">
        <v>78</v>
      </c>
      <c r="F26" s="9" t="s">
        <v>10</v>
      </c>
      <c r="G26" s="7" t="s">
        <v>79</v>
      </c>
    </row>
    <row r="27" ht="111" customHeight="1" spans="1:7">
      <c r="A27" s="2">
        <v>26</v>
      </c>
      <c r="B27" s="4">
        <v>2018105260145</v>
      </c>
      <c r="C27" s="5" t="s">
        <v>80</v>
      </c>
      <c r="D27" s="6" t="s">
        <v>8</v>
      </c>
      <c r="E27" s="7" t="s">
        <v>81</v>
      </c>
      <c r="F27" s="4" t="s">
        <v>10</v>
      </c>
      <c r="G27" s="7" t="s">
        <v>82</v>
      </c>
    </row>
    <row r="28" ht="111" customHeight="1" spans="1:7">
      <c r="A28" s="2">
        <v>27</v>
      </c>
      <c r="B28" s="9">
        <v>2016100438871</v>
      </c>
      <c r="C28" s="10" t="s">
        <v>83</v>
      </c>
      <c r="D28" s="6" t="s">
        <v>8</v>
      </c>
      <c r="E28" s="7" t="s">
        <v>84</v>
      </c>
      <c r="F28" s="9" t="s">
        <v>10</v>
      </c>
      <c r="G28" s="7" t="s">
        <v>85</v>
      </c>
    </row>
    <row r="29" ht="111" customHeight="1" spans="1:7">
      <c r="A29" s="2">
        <v>28</v>
      </c>
      <c r="B29" s="4">
        <v>2018101000187</v>
      </c>
      <c r="C29" s="5" t="s">
        <v>86</v>
      </c>
      <c r="D29" s="6" t="s">
        <v>8</v>
      </c>
      <c r="E29" s="7" t="s">
        <v>87</v>
      </c>
      <c r="F29" s="4" t="s">
        <v>10</v>
      </c>
      <c r="G29" s="7" t="s">
        <v>88</v>
      </c>
    </row>
    <row r="30" ht="111" customHeight="1" spans="1:7">
      <c r="A30" s="2">
        <v>29</v>
      </c>
      <c r="B30" s="4">
        <v>2017113137627</v>
      </c>
      <c r="C30" s="5" t="s">
        <v>89</v>
      </c>
      <c r="D30" s="6" t="s">
        <v>8</v>
      </c>
      <c r="E30" s="7" t="s">
        <v>90</v>
      </c>
      <c r="F30" s="4" t="s">
        <v>10</v>
      </c>
      <c r="G30" s="7" t="s">
        <v>91</v>
      </c>
    </row>
    <row r="31" ht="111" customHeight="1" spans="1:7">
      <c r="A31" s="2">
        <v>30</v>
      </c>
      <c r="B31" s="4">
        <v>2020116005424</v>
      </c>
      <c r="C31" s="5" t="s">
        <v>92</v>
      </c>
      <c r="D31" s="6" t="s">
        <v>8</v>
      </c>
      <c r="E31" s="7" t="s">
        <v>93</v>
      </c>
      <c r="F31" s="4" t="s">
        <v>10</v>
      </c>
      <c r="G31" s="7" t="s">
        <v>94</v>
      </c>
    </row>
    <row r="32" ht="111" customHeight="1" spans="1:7">
      <c r="A32" s="2">
        <v>31</v>
      </c>
      <c r="B32" s="15" t="s">
        <v>95</v>
      </c>
      <c r="C32" s="10" t="s">
        <v>96</v>
      </c>
      <c r="D32" s="6" t="s">
        <v>8</v>
      </c>
      <c r="E32" s="7" t="s">
        <v>97</v>
      </c>
      <c r="F32" s="13" t="s">
        <v>10</v>
      </c>
      <c r="G32" s="7" t="s">
        <v>98</v>
      </c>
    </row>
    <row r="33" ht="111" customHeight="1" spans="1:7">
      <c r="A33" s="2">
        <v>32</v>
      </c>
      <c r="B33" s="4">
        <v>2020104850674</v>
      </c>
      <c r="C33" s="5" t="s">
        <v>99</v>
      </c>
      <c r="D33" s="6" t="s">
        <v>8</v>
      </c>
      <c r="E33" s="7" t="s">
        <v>100</v>
      </c>
      <c r="F33" s="13" t="s">
        <v>10</v>
      </c>
      <c r="G33" s="7" t="s">
        <v>101</v>
      </c>
    </row>
    <row r="34" ht="111" customHeight="1" spans="1:7">
      <c r="A34" s="2">
        <v>33</v>
      </c>
      <c r="B34" s="9">
        <v>2016111324959</v>
      </c>
      <c r="C34" s="10" t="s">
        <v>102</v>
      </c>
      <c r="D34" s="6" t="s">
        <v>8</v>
      </c>
      <c r="E34" s="7" t="s">
        <v>103</v>
      </c>
      <c r="F34" s="9" t="s">
        <v>10</v>
      </c>
      <c r="G34" s="7" t="s">
        <v>104</v>
      </c>
    </row>
    <row r="35" ht="111" customHeight="1" spans="1:7">
      <c r="A35" s="2">
        <v>34</v>
      </c>
      <c r="B35" s="4">
        <v>2020101392759</v>
      </c>
      <c r="C35" s="5" t="s">
        <v>105</v>
      </c>
      <c r="D35" s="6" t="s">
        <v>8</v>
      </c>
      <c r="E35" s="7" t="s">
        <v>106</v>
      </c>
      <c r="F35" s="4" t="s">
        <v>10</v>
      </c>
      <c r="G35" s="7" t="s">
        <v>107</v>
      </c>
    </row>
    <row r="36" ht="111" customHeight="1" spans="1:7">
      <c r="A36" s="2">
        <v>35</v>
      </c>
      <c r="B36" s="4">
        <v>2019100454100</v>
      </c>
      <c r="C36" s="5" t="s">
        <v>108</v>
      </c>
      <c r="D36" s="6" t="s">
        <v>8</v>
      </c>
      <c r="E36" s="7" t="s">
        <v>109</v>
      </c>
      <c r="F36" s="4" t="s">
        <v>10</v>
      </c>
      <c r="G36" s="7" t="s">
        <v>110</v>
      </c>
    </row>
    <row r="37" ht="111" customHeight="1" spans="1:7">
      <c r="A37" s="2">
        <v>36</v>
      </c>
      <c r="B37" s="4">
        <v>2016104958343</v>
      </c>
      <c r="C37" s="5" t="s">
        <v>111</v>
      </c>
      <c r="D37" s="6" t="s">
        <v>8</v>
      </c>
      <c r="E37" s="7" t="s">
        <v>112</v>
      </c>
      <c r="F37" s="4" t="s">
        <v>10</v>
      </c>
      <c r="G37" s="7" t="s">
        <v>113</v>
      </c>
    </row>
    <row r="38" ht="111" customHeight="1" spans="1:7">
      <c r="A38" s="2">
        <v>37</v>
      </c>
      <c r="B38" s="4">
        <v>2019110428278</v>
      </c>
      <c r="C38" s="5" t="s">
        <v>114</v>
      </c>
      <c r="D38" s="6" t="s">
        <v>8</v>
      </c>
      <c r="E38" s="7" t="s">
        <v>115</v>
      </c>
      <c r="F38" s="4" t="s">
        <v>10</v>
      </c>
      <c r="G38" s="7" t="s">
        <v>116</v>
      </c>
    </row>
    <row r="39" ht="111" customHeight="1" spans="1:7">
      <c r="A39" s="2">
        <v>38</v>
      </c>
      <c r="B39" s="9">
        <v>2016111714663</v>
      </c>
      <c r="C39" s="10" t="s">
        <v>117</v>
      </c>
      <c r="D39" s="6" t="s">
        <v>8</v>
      </c>
      <c r="E39" s="7" t="s">
        <v>118</v>
      </c>
      <c r="F39" s="9" t="s">
        <v>10</v>
      </c>
      <c r="G39" s="7" t="s">
        <v>119</v>
      </c>
    </row>
    <row r="40" ht="111" customHeight="1" spans="1:7">
      <c r="A40" s="2">
        <v>39</v>
      </c>
      <c r="B40" s="4">
        <v>2020101861520</v>
      </c>
      <c r="C40" s="5" t="s">
        <v>120</v>
      </c>
      <c r="D40" s="6" t="s">
        <v>8</v>
      </c>
      <c r="E40" s="7" t="s">
        <v>121</v>
      </c>
      <c r="F40" s="4" t="s">
        <v>10</v>
      </c>
      <c r="G40" s="7" t="s">
        <v>122</v>
      </c>
    </row>
    <row r="41" ht="111" customHeight="1" spans="1:7">
      <c r="A41" s="2">
        <v>40</v>
      </c>
      <c r="B41" s="4">
        <v>2015109728377</v>
      </c>
      <c r="C41" s="5" t="s">
        <v>123</v>
      </c>
      <c r="D41" s="6" t="s">
        <v>8</v>
      </c>
      <c r="E41" s="8" t="s">
        <v>124</v>
      </c>
      <c r="F41" s="13" t="s">
        <v>10</v>
      </c>
      <c r="G41" s="8" t="s">
        <v>125</v>
      </c>
    </row>
    <row r="42" ht="111" customHeight="1" spans="1:7">
      <c r="A42" s="2">
        <v>41</v>
      </c>
      <c r="B42" s="4">
        <v>2020101152223</v>
      </c>
      <c r="C42" s="5" t="s">
        <v>126</v>
      </c>
      <c r="D42" s="6" t="s">
        <v>8</v>
      </c>
      <c r="E42" s="8" t="s">
        <v>127</v>
      </c>
      <c r="F42" s="4" t="s">
        <v>10</v>
      </c>
      <c r="G42" s="8" t="s">
        <v>128</v>
      </c>
    </row>
    <row r="43" ht="111" customHeight="1" spans="1:7">
      <c r="A43" s="2">
        <v>42</v>
      </c>
      <c r="B43" s="4">
        <v>2017103170987</v>
      </c>
      <c r="C43" s="5" t="s">
        <v>129</v>
      </c>
      <c r="D43" s="6" t="s">
        <v>8</v>
      </c>
      <c r="E43" s="8" t="s">
        <v>130</v>
      </c>
      <c r="F43" s="4" t="s">
        <v>10</v>
      </c>
      <c r="G43" s="8" t="s">
        <v>131</v>
      </c>
    </row>
    <row r="44" ht="111" customHeight="1" spans="1:7">
      <c r="A44" s="2">
        <v>43</v>
      </c>
      <c r="B44" s="9">
        <v>2020101040213</v>
      </c>
      <c r="C44" s="10" t="s">
        <v>132</v>
      </c>
      <c r="D44" s="6" t="s">
        <v>8</v>
      </c>
      <c r="E44" s="8" t="s">
        <v>133</v>
      </c>
      <c r="F44" s="9" t="s">
        <v>10</v>
      </c>
      <c r="G44" s="8" t="s">
        <v>134</v>
      </c>
    </row>
    <row r="45" ht="111" customHeight="1" spans="1:7">
      <c r="A45" s="2">
        <v>44</v>
      </c>
      <c r="B45" s="4">
        <v>2018104231408</v>
      </c>
      <c r="C45" s="5" t="s">
        <v>135</v>
      </c>
      <c r="D45" s="6" t="s">
        <v>8</v>
      </c>
      <c r="E45" s="8" t="s">
        <v>136</v>
      </c>
      <c r="F45" s="4" t="s">
        <v>10</v>
      </c>
      <c r="G45" s="8" t="s">
        <v>137</v>
      </c>
    </row>
    <row r="46" ht="111" customHeight="1" spans="1:7">
      <c r="A46" s="2">
        <v>45</v>
      </c>
      <c r="B46" s="9">
        <v>2015103211456</v>
      </c>
      <c r="C46" s="10" t="s">
        <v>138</v>
      </c>
      <c r="D46" s="6" t="s">
        <v>8</v>
      </c>
      <c r="E46" s="8" t="s">
        <v>139</v>
      </c>
      <c r="F46" s="9" t="s">
        <v>10</v>
      </c>
      <c r="G46" s="8" t="s">
        <v>140</v>
      </c>
    </row>
    <row r="47" ht="111" customHeight="1" spans="1:7">
      <c r="A47" s="2">
        <v>46</v>
      </c>
      <c r="B47" s="4">
        <v>2017103273574</v>
      </c>
      <c r="C47" s="5" t="s">
        <v>141</v>
      </c>
      <c r="D47" s="6" t="s">
        <v>8</v>
      </c>
      <c r="E47" s="8" t="s">
        <v>142</v>
      </c>
      <c r="F47" s="4" t="s">
        <v>10</v>
      </c>
      <c r="G47" s="8" t="s">
        <v>143</v>
      </c>
    </row>
    <row r="48" ht="111" customHeight="1" spans="1:7">
      <c r="A48" s="2">
        <v>47</v>
      </c>
      <c r="B48" s="4" t="s">
        <v>144</v>
      </c>
      <c r="C48" s="5" t="s">
        <v>145</v>
      </c>
      <c r="D48" s="6" t="s">
        <v>8</v>
      </c>
      <c r="E48" s="8" t="s">
        <v>142</v>
      </c>
      <c r="F48" s="4" t="s">
        <v>10</v>
      </c>
      <c r="G48" s="8" t="s">
        <v>146</v>
      </c>
    </row>
    <row r="49" ht="111" customHeight="1" spans="1:7">
      <c r="A49" s="2">
        <v>48</v>
      </c>
      <c r="B49" s="11">
        <v>2018103194882</v>
      </c>
      <c r="C49" s="5" t="s">
        <v>147</v>
      </c>
      <c r="D49" s="6" t="s">
        <v>8</v>
      </c>
      <c r="E49" s="8" t="s">
        <v>148</v>
      </c>
      <c r="F49" s="4" t="s">
        <v>10</v>
      </c>
      <c r="G49" s="8" t="s">
        <v>149</v>
      </c>
    </row>
    <row r="50" ht="111" customHeight="1" spans="1:7">
      <c r="A50" s="2">
        <v>49</v>
      </c>
      <c r="B50" s="4">
        <v>2016112350537</v>
      </c>
      <c r="C50" s="5" t="s">
        <v>150</v>
      </c>
      <c r="D50" s="6" t="s">
        <v>8</v>
      </c>
      <c r="E50" s="8" t="s">
        <v>151</v>
      </c>
      <c r="F50" s="4" t="s">
        <v>10</v>
      </c>
      <c r="G50" s="8" t="s">
        <v>152</v>
      </c>
    </row>
    <row r="51" ht="111" customHeight="1" spans="1:7">
      <c r="A51" s="2">
        <v>50</v>
      </c>
      <c r="B51" s="9">
        <v>2020114323329</v>
      </c>
      <c r="C51" s="10" t="s">
        <v>153</v>
      </c>
      <c r="D51" s="6" t="s">
        <v>8</v>
      </c>
      <c r="E51" s="8" t="s">
        <v>154</v>
      </c>
      <c r="F51" s="9" t="s">
        <v>10</v>
      </c>
      <c r="G51" s="8" t="s">
        <v>155</v>
      </c>
    </row>
  </sheetData>
  <autoFilter ref="A1:G51">
    <extLst/>
  </autoFilter>
  <conditionalFormatting sqref="B1">
    <cfRule type="duplicateValues" dxfId="0" priority="106"/>
  </conditionalFormatting>
  <conditionalFormatting sqref="C3">
    <cfRule type="expression" dxfId="1" priority="5" stopIfTrue="1">
      <formula>AND(COUNTIF($C$265:$C$274,C3)+COUNTIF(#REF!,C3)+COUNTIF(#REF!,C3)+COUNTIF($C$287:$C$739,C3)+COUNTIF($C$363:$C$366,C3)+COUNTIF(#REF!,C3)&gt;1,NOT(ISBLANK(C3)))</formula>
    </cfRule>
    <cfRule type="expression" dxfId="1" priority="4" stopIfTrue="1">
      <formula>AND(COUNTIF(#REF!,C3)+COUNTIF(#REF!,C3)+COUNTIF(#REF!,C3)+COUNTIF(#REF!,C3)+COUNTIF($C$287:$C$739,C3)+COUNTIF($C$265:$C$274,C3)+COUNTIF($C$254,C3)&gt;1,NOT(ISBLANK(C3)))</formula>
    </cfRule>
    <cfRule type="duplicateValues" dxfId="0" priority="3"/>
  </conditionalFormatting>
  <conditionalFormatting sqref="B2:B51 C2:C51 G2:G51">
    <cfRule type="duplicateValues" dxfId="2" priority="2"/>
  </conditionalFormatting>
  <conditionalFormatting sqref="C2 C4:C6 C8:C10 C33:C51 C12:C31">
    <cfRule type="expression" dxfId="1" priority="7" stopIfTrue="1">
      <formula>AND(COUNTIF($C$265:$C$274,C2)+COUNTIF(#REF!,C2)+COUNTIF(#REF!,C2)+COUNTIF($C$287:$C$739,C2)+COUNTIF($C$363:$C$366,C2)+COUNTIF(#REF!,C2)&gt;1,NOT(ISBLANK(C2)))</formula>
    </cfRule>
    <cfRule type="expression" dxfId="1" priority="6" stopIfTrue="1">
      <formula>AND(COUNTIF(#REF!,C2)+COUNTIF(#REF!,C2)+COUNTIF(#REF!,C2)+COUNTIF(#REF!,C2)+COUNTIF($C$287:$C$739,C2)+COUNTIF($C$265:$C$274,C2)+COUNTIF($C$254,C2)&gt;1,NOT(ISBLANK(C2)))</formula>
    </cfRule>
  </conditionalFormatting>
  <conditionalFormatting sqref="C2 C4:C51">
    <cfRule type="duplicateValues" dxfId="0" priority="1"/>
  </conditionalFormatting>
  <dataValidations count="1">
    <dataValidation allowBlank="1" showInputMessage="1" showErrorMessage="1" promptTitle="实用新型，发明专利，外观设计" sqref="D1"/>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2023-05-12T11:15:00Z</dcterms:created>
  <dcterms:modified xsi:type="dcterms:W3CDTF">2023-09-14T08:23:10Z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2052-12.1.0.15374</vt:lpwstr>
  </property>
</Properties>
</file>