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_FilterDatabase" localSheetId="0" hidden="1">Sheet1!$A$1:$G$1</definedName>
  </definedNames>
  <calcPr calcId="144525"/>
</workbook>
</file>

<file path=xl/sharedStrings.xml><?xml version="1.0" encoding="utf-8"?>
<sst xmlns="http://schemas.openxmlformats.org/spreadsheetml/2006/main" count="31" uniqueCount="22">
  <si>
    <t>序号</t>
  </si>
  <si>
    <t>专利号</t>
  </si>
  <si>
    <t>专利名称</t>
  </si>
  <si>
    <t>专利类型</t>
  </si>
  <si>
    <t>专利权人</t>
  </si>
  <si>
    <t>专利状态</t>
  </si>
  <si>
    <t>专利详情</t>
  </si>
  <si>
    <t>2019222951746</t>
  </si>
  <si>
    <t>一种粘贴式橡胶止水带</t>
  </si>
  <si>
    <t>实用新型</t>
  </si>
  <si>
    <t>韩寿菊</t>
  </si>
  <si>
    <t>已下证</t>
  </si>
  <si>
    <t>本实用新型公开了一种粘贴式橡胶止水带，包括橡胶止水带主体、限位座、防护套、安装板和粘结座，所述橡胶止水带主体的外侧套有防护套，所述防护套的底部设有安装板，所述安装板的底部固定安装有粘结座，所述防护套顶部两侧的两端设有限位座。本实用新型设置了防腐蚀套，防腐蚀套可以对橡胶止水带主体进行防护，避免混凝土、酸雨等腐蚀性物品对橡胶止水带主体造成损坏，该粘贴式橡胶止水带设置了粘结座，粘结座底部的胶黏层可以对橡胶止水带主体进行粘结固定，使用结束后，可以直接拧掉固定螺栓，然后与粘结座分离，直接对橡胶止水带主体进行拆离。</t>
  </si>
  <si>
    <t>2019222951411</t>
  </si>
  <si>
    <t>一种易拼接的橡胶防水板</t>
  </si>
  <si>
    <t>本实用新型公开了一种易拼接的橡胶防水板，包括橡胶防水板主体，所述橡胶防水板主体内部的中央位置处设有空腔，且空腔的内部均匀分布有橡胶填充条，所述空腔内的橡胶填充条之间相互连接有内橡胶隔板，所述橡胶防水板主体底部的中央位置处设有主支撑条，所述橡胶防水板主体两端的侧支撑条上分别设有配合使用的半圆柱型凹槽与半圆柱型卡条。本实用新型在橡胶防水板主体的两端分别设置了半圆柱型凹槽以及半圆柱型卡条，从而方便两组橡胶防水板的拼接安装，配合设置的带有通孔的套管可以将多组防水板进行拼接，方便防水板大面积铺设的拼接，避免只使用胶水的消耗，节省了人力物力，提高了防水板的实用性</t>
  </si>
  <si>
    <t>2019222951873</t>
  </si>
  <si>
    <t>一种外贴式橡胶止水带</t>
  </si>
  <si>
    <t>本实用新型公开了一种外贴式橡胶止水带，包括止水带主体和粘贴条，所述止水带主体的两端皆设有钢片橡胶安装头，且钢片橡胶安装头的两端皆镶嵌安装有嵌入式钢片，所述止水带主体的内部等间距分布有圆柱形高筋橡胶，所述止水带主体的底部设有加厚粘贴垫，且加厚粘贴垫的底面均匀分布有粘贴条。本实用新型在止水带主体的底面设置了加厚粘贴垫，可以保证止水带底面的厚度，同时在加厚粘贴垫的底面设置了粘贴条，使得止水带可以直接粘贴在止水区域，操作简单，且方便单独使用，配合设置的嵌入式钢片可以保证止水带安装的稳定性，从而方便止水带直接采用外贴的方式进行使用，设置了圆柱形高筋橡胶，可以保证止水带的抗拉性能。</t>
  </si>
  <si>
    <t>201922295191X</t>
  </si>
  <si>
    <t>一种带有预留铆接孔的橡胶支座</t>
  </si>
  <si>
    <t>本实用新型公开了一种带有预留铆接孔的橡胶支座，包括底部安装座和顶部安装座，所述底部安装座的顶部固定安装有下壳体，且下壳体内部固定安装有下支撑座，所述下支撑座的顶部固定安装有稳定板，且稳定板上放置有胶垫，所述胶垫的内部设有积层橡胶，所述顶部安装座的底部固定安装有上壳体。本实用新型设置有顶部稳定杆与底部稳定杆配合，可以对橡胶支座使用时的外部进行支撑，增加了橡胶支座使用时外部的稳定性，降低了局限性，设置有积层薄钢板与铅芯配合，可以对支撑橡胶的强度，增加了支座的使用寿命吗，设置有铆接孔便于橡胶支座使用时进行固定安装，增加了橡胶支座的稳定性，使橡胶支座更加便于使用，扩大了适用范围，便于推广使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</si>
</sst>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C3" sqref="C3"/>
    </sheetView>
  </sheetViews>
  <sheetFormatPr defaultColWidth="9" defaultRowHeight="14.4" outlineLevelRow="4" outlineLevelCol="6"/>
  <cols>
    <col min="1" max="1" width="9" style="1"/>
    <col min="2" max="2" width="16.6296296296296" style="2" customWidth="1"/>
    <col min="3" max="3" width="35.6666666666667" style="2" customWidth="1"/>
    <col min="4" max="4" width="9.66666666666667" style="2" customWidth="1"/>
    <col min="5" max="5" width="21" style="2" customWidth="1"/>
    <col min="6" max="6" width="9.66666666666667" style="2" customWidth="1"/>
    <col min="7" max="7" width="95.7777777777778" style="2" customWidth="1"/>
    <col min="8" max="16384" width="9" style="2"/>
  </cols>
  <sheetData>
    <row r="1" spans="1:7">
      <c r="A1" s="3" t="s">
        <v>0</v>
      </c>
      <c r="B1" s="3" t="s">
        <v>1</v>
      </c>
      <c r="C1" s="4" t="s">
        <v>2</v>
      </c>
      <c r="D1" s="3" t="s">
        <v>3</v>
      </c>
      <c r="E1" s="4" t="s">
        <v>4</v>
      </c>
      <c r="F1" s="3" t="s">
        <v>5</v>
      </c>
      <c r="G1" s="4" t="s">
        <v>6</v>
      </c>
    </row>
    <row r="2" ht="86.4" spans="1:7">
      <c r="A2" s="5">
        <v>1</v>
      </c>
      <c r="B2" s="10" t="s">
        <v>7</v>
      </c>
      <c r="C2" s="6" t="s">
        <v>8</v>
      </c>
      <c r="D2" s="7" t="s">
        <v>9</v>
      </c>
      <c r="E2" s="8" t="s">
        <v>10</v>
      </c>
      <c r="F2" s="7" t="s">
        <v>11</v>
      </c>
      <c r="G2" s="9" t="s">
        <v>12</v>
      </c>
    </row>
    <row r="3" ht="86.4" spans="1:7">
      <c r="A3" s="5">
        <v>2</v>
      </c>
      <c r="B3" s="10" t="s">
        <v>13</v>
      </c>
      <c r="C3" s="6" t="s">
        <v>14</v>
      </c>
      <c r="D3" s="7" t="s">
        <v>9</v>
      </c>
      <c r="E3" s="8" t="s">
        <v>10</v>
      </c>
      <c r="F3" s="7" t="s">
        <v>11</v>
      </c>
      <c r="G3" s="9" t="s">
        <v>15</v>
      </c>
    </row>
    <row r="4" ht="100.8" spans="1:7">
      <c r="A4" s="5">
        <v>3</v>
      </c>
      <c r="B4" s="10" t="s">
        <v>16</v>
      </c>
      <c r="C4" s="6" t="s">
        <v>17</v>
      </c>
      <c r="D4" s="7" t="s">
        <v>9</v>
      </c>
      <c r="E4" s="8" t="s">
        <v>10</v>
      </c>
      <c r="F4" s="7" t="s">
        <v>11</v>
      </c>
      <c r="G4" s="9" t="s">
        <v>18</v>
      </c>
    </row>
    <row r="5" ht="100.8" spans="1:7">
      <c r="A5" s="5">
        <v>4</v>
      </c>
      <c r="B5" s="6" t="s">
        <v>19</v>
      </c>
      <c r="C5" s="6" t="s">
        <v>20</v>
      </c>
      <c r="D5" s="7" t="s">
        <v>9</v>
      </c>
      <c r="E5" s="8" t="s">
        <v>10</v>
      </c>
      <c r="F5" s="7" t="s">
        <v>11</v>
      </c>
      <c r="G5" s="9" t="s">
        <v>21</v>
      </c>
    </row>
  </sheetData>
  <autoFilter ref="A1:G1">
    <extLst/>
  </autoFilter>
  <conditionalFormatting sqref="B1">
    <cfRule type="duplicateValues" dxfId="0" priority="99"/>
  </conditionalFormatting>
  <dataValidations count="1">
    <dataValidation allowBlank="1" showInputMessage="1" showErrorMessage="1" promptTitle="实用新型，发明专利，外观设计" sqref="D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2023-09-27T03:30:32Z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